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1EA93B95-2833-487C-9D81-2401854308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<sst xmlns="http://schemas.openxmlformats.org/spreadsheetml/2006/main" count="34" uniqueCount="34">
  <si>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</si>
  <si>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</si>
  <si>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</si>
  <si>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</si>
  <si>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</si>
  <si>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</si>
  <si>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</si>
  <si>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</si>
  <si>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</si>
  <si>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</si>
  <si>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</si>
  <si>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</si>
  <si>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</si>
  <si>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</si>
  <si>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</si>
  <si>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</si>
  <si>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</si>
  <si>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</si>
  <si>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</si>
  <si>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</si>
  <si>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</si>
  <si>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</si>
  <si>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</si>
  <si>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</si>
  <si>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</si>
  <si>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</si>
  <si>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</si>
  <si>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</si>
  <si>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Печенье</t>
  </si>
  <si>
    <t>Итого:</t>
  </si>
  <si>
    <t>компот из сухофруктов</t>
  </si>
  <si>
    <t>Суп-лапша</t>
  </si>
  <si>
    <t>Котлета рыбная</t>
  </si>
  <si>
    <t>Каша гречневая рассыпчатая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</si>
</sst>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/>
      <c r="B12" s="1" t="s">
        <v>14</v>
      </c>
      <c r="C12" s="2"/>
      <c r="D12" s="29" t="s">
        <v>31</v>
      </c>
      <c r="E12" s="15">
        <v>250</v>
      </c>
      <c r="F12" s="22">
        <v>22.27</v>
      </c>
      <c r="G12" s="15">
        <v>120.25</v>
      </c>
      <c r="H12" s="32">
        <v>2.21</v>
      </c>
      <c r="I12" s="33">
        <v>5.0599999999999996</v>
      </c>
      <c r="J12" s="33">
        <v>11.92</v>
      </c>
    </row>
    <row r="13" spans="1:10" ht="16.5" thickBot="1" x14ac:dyDescent="0.3">
      <c r="A13" s="6"/>
      <c r="B13" s="1" t="s">
        <v>15</v>
      </c>
      <c r="C13" s="2"/>
      <c r="D13" s="29" t="s">
        <v>32</v>
      </c>
      <c r="E13" s="15">
        <v>90</v>
      </c>
      <c r="F13" s="22">
        <v>24.74</v>
      </c>
      <c r="G13" s="15">
        <v>102</v>
      </c>
      <c r="H13" s="32">
        <v>11.5</v>
      </c>
      <c r="I13" s="33">
        <v>8.8000000000000007</v>
      </c>
      <c r="J13" s="33">
        <v>12</v>
      </c>
    </row>
    <row r="14" spans="1:10" ht="30.75" thickBot="1" x14ac:dyDescent="0.3">
      <c r="A14" s="6"/>
      <c r="B14" s="1" t="s">
        <v>16</v>
      </c>
      <c r="C14" s="2"/>
      <c r="D14" s="29" t="s">
        <v>33</v>
      </c>
      <c r="E14" s="15">
        <v>150</v>
      </c>
      <c r="F14" s="22">
        <v>7.59</v>
      </c>
      <c r="G14" s="15">
        <v>227.3</v>
      </c>
      <c r="H14" s="32">
        <v>6.6</v>
      </c>
      <c r="I14" s="33">
        <v>7.2</v>
      </c>
      <c r="J14" s="33">
        <v>25.7</v>
      </c>
    </row>
    <row r="15" spans="1:10" ht="16.5" thickBot="1" x14ac:dyDescent="0.3">
      <c r="A15" s="6"/>
      <c r="B15" s="1" t="s">
        <v>17</v>
      </c>
      <c r="C15" s="2"/>
      <c r="D15" s="29" t="s">
        <v>30</v>
      </c>
      <c r="E15" s="15">
        <v>200</v>
      </c>
      <c r="F15" s="22">
        <v>4.62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 t="s">
        <v>27</v>
      </c>
      <c r="E17" s="15">
        <v>40</v>
      </c>
      <c r="F17" s="22">
        <v>2</v>
      </c>
      <c r="G17" s="15">
        <v>107</v>
      </c>
      <c r="H17" s="15">
        <v>2.6</v>
      </c>
      <c r="I17" s="15">
        <v>0.6</v>
      </c>
      <c r="J17" s="16">
        <v>22.15</v>
      </c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4.28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</v>
      </c>
      <c r="G19" s="17">
        <f>SUM(G12:G18)</f>
        <v>819.55</v>
      </c>
      <c r="H19" s="17">
        <f>SUM(H12:H18)</f>
        <v>25.310000000000006</v>
      </c>
      <c r="I19" s="17">
        <f>SUM(I12:I18)</f>
        <v>21.66</v>
      </c>
      <c r="J19" s="18">
        <f>SUM(J12:J18)</f>
        <v>113.27000000000001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2024-02-11T17:04:04Z</dcterms:modified>
</cp:coreProperties>
</file>